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264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<sst xmlns="http://schemas.openxmlformats.org/spreadsheetml/2006/main" count="8" uniqueCount="8">
  <si>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居民人均可支配收入情况
</t>
  </si>
  <si>
    <t>单位：元</t>
  </si>
  <si>
    <t>指标名称</t>
  </si>
  <si>
    <r>
      <t>20</t>
    </r>
    <r>
      <rPr>
        <sz val="10"/>
        <rFont val="宋体"/>
        <family val="0"/>
      </rPr>
      <t>23年
1-12月</t>
    </r>
  </si>
  <si>
    <t>上年
同期</t>
  </si>
  <si>
    <t>比上年
±％</t>
  </si>
  <si>
    <t>全区居民人均可支配收入</t>
  </si>
  <si>
    <t xml:space="preserve">  城镇居民人均可支配收入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</si>
</sst>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46" fillId="0" borderId="13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H6" sqref="H6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" t="s">
        <v>0</v>
      </c>
      <c r="B1" s="2"/>
      <c r="C1" s="2"/>
      <c r="D1" s="2"/>
    </row>
    <row r="3" spans="1:4" ht="13.5">
      <c r="A3" s="3" t="s">
        <v>1</v>
      </c>
      <c r="B3" s="3"/>
      <c r="C3" s="3"/>
      <c r="D3" s="3"/>
    </row>
    <row r="4" spans="1:4" ht="24">
      <c r="A4" s="4" t="s">
        <v>2</v>
      </c>
      <c r="B4" s="5" t="s">
        <v>3</v>
      </c>
      <c r="C4" s="5" t="s">
        <v>4</v>
      </c>
      <c r="D4" s="6" t="s">
        <v>5</v>
      </c>
    </row>
    <row r="5" spans="1:4" ht="27.75" customHeight="1">
      <c r="A5" s="7" t="s">
        <v>6</v>
      </c>
      <c r="B5" s="8">
        <v>64734</v>
      </c>
      <c r="C5" s="8">
        <v>61323.4</v>
      </c>
      <c r="D5" s="9">
        <f>B5/C5*100-100</f>
        <v>5.561661616935794</v>
      </c>
    </row>
    <row r="6" spans="1:5" ht="27" customHeight="1">
      <c r="A6" s="10" t="s">
        <v>7</v>
      </c>
      <c r="B6" s="8">
        <v>69530.67</v>
      </c>
      <c r="C6" s="8">
        <v>65980.76</v>
      </c>
      <c r="D6" s="9">
        <f>B6/C6*100-100</f>
        <v>5.380219930779816</v>
      </c>
      <c r="E6" s="11"/>
    </row>
    <row r="7" spans="2:5" ht="13.5">
      <c r="B7" s="12"/>
      <c r="C7" s="12"/>
      <c r="D7" s="13"/>
      <c r="E7" s="11"/>
    </row>
    <row r="8" spans="2:5" ht="13.5">
      <c r="B8" s="11"/>
      <c r="C8" s="11"/>
      <c r="D8" s="11"/>
      <c r="E8" s="11"/>
    </row>
    <row r="13" ht="13.5">
      <c r="B13" s="14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2024-01-24T07:37:20Z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