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165" windowWidth="12375" windowHeight="12900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<sst xmlns="http://schemas.openxmlformats.org/spreadsheetml/2006/main" count="10" uniqueCount="10">
  <si>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</si>
  <si>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</si>
  <si>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</si>
  <si>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</si>
  <si>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</si>
  <si>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</si>
  <si>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</si>
  <si>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</si>
  <si>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</si>
  <si>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22年
1-12月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</si>
</sst>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540207.9469999999</v>
      </c>
      <c r="C6" s="10">
        <v>564300.2669999998</v>
      </c>
      <c r="D6" s="11">
        <f>B6/C6*100-100</f>
        <v>-4.269414956700672</v>
      </c>
    </row>
    <row r="7" spans="1:4" s="1" customFormat="1" ht="30" customHeight="1">
      <c r="A7" s="9" t="s">
        <v>7</v>
      </c>
      <c r="B7" s="10">
        <v>96015.843</v>
      </c>
      <c r="C7" s="10">
        <v>93217.95999999999</v>
      </c>
      <c r="D7" s="11">
        <f>B7/C7*100-100</f>
        <v>3.0014419967997696</v>
      </c>
    </row>
    <row r="8" spans="1:4" s="1" customFormat="1" ht="30" customHeight="1">
      <c r="A8" s="9" t="s">
        <v>8</v>
      </c>
      <c r="B8" s="10">
        <v>493458.637</v>
      </c>
      <c r="C8" s="10">
        <v>541191.987</v>
      </c>
      <c r="D8" s="11">
        <f>B8/C8*100-100</f>
        <v>-8.820040049853873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