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300" windowWidth="10695" windowHeight="12765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<sst xmlns="http://schemas.openxmlformats.org/spreadsheetml/2006/main" count="10" uniqueCount="10">
  <si>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</si>
  <si>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</si>
  <si>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</si>
  <si>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</si>
  <si>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</si>
  <si>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</si>
  <si>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</si>
  <si>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</si>
  <si>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</si>
  <si>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22年
1-5月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</si>
</sst>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B8" sqref="B8:C8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207394.144</v>
      </c>
      <c r="C6" s="10">
        <v>213239.97799999994</v>
      </c>
      <c r="D6" s="11">
        <f>B6/C6*100-100</f>
        <v>-2.741434347737524</v>
      </c>
    </row>
    <row r="7" spans="1:4" s="1" customFormat="1" ht="30" customHeight="1">
      <c r="A7" s="9" t="s">
        <v>7</v>
      </c>
      <c r="B7" s="10">
        <v>44328.427</v>
      </c>
      <c r="C7" s="10">
        <v>37914.294</v>
      </c>
      <c r="D7" s="11">
        <f>B7/C7*100-100</f>
        <v>16.917453348860988</v>
      </c>
    </row>
    <row r="8" spans="1:4" s="1" customFormat="1" ht="30" customHeight="1">
      <c r="A8" s="9" t="s">
        <v>8</v>
      </c>
      <c r="B8" s="10">
        <v>176961.54700000002</v>
      </c>
      <c r="C8" s="10">
        <v>191318.37100000004</v>
      </c>
      <c r="D8" s="11">
        <f>B8/C8*100-100</f>
        <v>-7.504153377931502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