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农林牧渔业总产值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<sst xmlns="http://schemas.openxmlformats.org/spreadsheetml/2006/main" count="11" uniqueCount="11">
  <si>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农林牧渔业总产值</t>
  </si>
  <si>
    <t>单位：万元</t>
  </si>
  <si>
    <t>指标名称</t>
  </si>
  <si>
    <t>上年
同期</t>
  </si>
  <si>
    <t>比上年
±％</t>
  </si>
  <si>
    <t>农林牧渔业总产值（万元）</t>
  </si>
  <si>
    <t>  其中:农业</t>
  </si>
  <si>
    <t>       林业</t>
  </si>
  <si>
    <t>       畜牧业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</si>
  <si>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1-3月</t>
    </r>
  </si>
  <si>
    <t>2545,5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</si>
</sst>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_ "/>
    <numFmt numFmtId="178" formatCode="0.00000_ "/>
    <numFmt numFmtId="179" formatCode="0.0000_ "/>
    <numFmt numFmtId="180" formatCode="0.000_ "/>
    <numFmt numFmtId="181" formatCode="0.00_ "/>
    <numFmt numFmtId="182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rgb="FFB2B4BC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>
        <color theme="1"/>
      </left>
      <right>
        <color rgb="FFB2B4BC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182" fontId="46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23.57421875" style="1" bestFit="1" customWidth="1"/>
    <col min="2" max="3" width="11.8515625" style="1" bestFit="1" customWidth="1"/>
    <col min="4" max="4" width="9.7109375" style="1" bestFit="1" customWidth="1"/>
    <col min="5" max="16384" width="9.00390625" style="1" customWidth="1"/>
  </cols>
  <sheetData>
    <row r="2" spans="1:4" ht="30" customHeight="1">
      <c r="A2" s="9" t="s">
        <v>0</v>
      </c>
      <c r="B2" s="9"/>
      <c r="C2" s="9"/>
      <c r="D2" s="9"/>
    </row>
    <row r="3" spans="1:4" ht="19.5" customHeight="1">
      <c r="A3" s="10" t="s">
        <v>1</v>
      </c>
      <c r="B3" s="10"/>
      <c r="C3" s="10"/>
      <c r="D3" s="10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7">
        <v>2785.5</v>
      </c>
      <c r="C5" s="7">
        <v>1179.1</v>
      </c>
      <c r="D5" s="11">
        <f>B5/C5*100-100</f>
        <v>136.2395047069799</v>
      </c>
    </row>
    <row r="6" spans="1:4" ht="30" customHeight="1">
      <c r="A6" s="8" t="s">
        <v>6</v>
      </c>
      <c r="B6" s="7">
        <v>11.8</v>
      </c>
      <c r="C6" s="7">
        <v>35.1</v>
      </c>
      <c r="D6" s="11">
        <f>B6/C6*100-100</f>
        <v>-66.38176638176638</v>
      </c>
    </row>
    <row r="7" spans="1:4" ht="30" customHeight="1">
      <c r="A7" s="8" t="s">
        <v>7</v>
      </c>
      <c r="B7" s="7" t="s">
        <v>10</v>
      </c>
      <c r="C7" s="7">
        <v>996</v>
      </c>
      <c r="D7" s="11">
        <v>155.6</v>
      </c>
    </row>
    <row r="8" spans="1:4" ht="30" customHeight="1">
      <c r="A8" s="8" t="s">
        <v>8</v>
      </c>
      <c r="B8" s="7">
        <v>26.7</v>
      </c>
      <c r="C8" s="7">
        <v>22.6</v>
      </c>
      <c r="D8" s="11">
        <f>B8/C8*100-100</f>
        <v>18.141592920353972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2024-01-09T07:55:25Z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