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<sst xmlns="http://schemas.openxmlformats.org/spreadsheetml/2006/main" count="10" uniqueCount="10">
  <si>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</si>
  <si>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</si>
  <si>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</si>
  <si>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</si>
  <si>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</si>
  <si>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</si>
  <si>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</si>
  <si>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</si>
  <si>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</si>
  <si>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22年
1-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</si>
</sst>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>
        <color theme="1"/>
      </left>
      <right>
        <color rgb="FFB2B4BC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183" fontId="4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D5" sqref="D5:D8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10.421875" style="1" bestFit="1" customWidth="1"/>
    <col min="5" max="16384" width="9.00390625" style="1" customWidth="1"/>
  </cols>
  <sheetData>
    <row r="2" spans="1:4" ht="30" customHeight="1">
      <c r="A2" s="9" t="s">
        <v>0</v>
      </c>
      <c r="B2" s="9"/>
      <c r="C2" s="9"/>
      <c r="D2" s="9"/>
    </row>
    <row r="3" spans="1:4" ht="19.5" customHeight="1">
      <c r="A3" s="10" t="s">
        <v>1</v>
      </c>
      <c r="B3" s="10"/>
      <c r="C3" s="10"/>
      <c r="D3" s="10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>
        <v>19221.9</v>
      </c>
      <c r="C5" s="7">
        <v>12518.6</v>
      </c>
      <c r="D5" s="11">
        <f>B5/C5*100-100</f>
        <v>53.5467224769543</v>
      </c>
    </row>
    <row r="6" spans="1:4" ht="30" customHeight="1">
      <c r="A6" s="8" t="s">
        <v>6</v>
      </c>
      <c r="B6" s="7">
        <v>1507.9</v>
      </c>
      <c r="C6" s="7">
        <v>1668.8</v>
      </c>
      <c r="D6" s="11">
        <f>B6/C6*100-100</f>
        <v>-9.64165867689357</v>
      </c>
    </row>
    <row r="7" spans="1:4" ht="30" customHeight="1">
      <c r="A7" s="8" t="s">
        <v>7</v>
      </c>
      <c r="B7" s="7">
        <v>17167.1</v>
      </c>
      <c r="C7" s="7">
        <v>10429</v>
      </c>
      <c r="D7" s="11">
        <f>B7/C7*100-100</f>
        <v>64.60926263304248</v>
      </c>
    </row>
    <row r="8" spans="1:4" ht="30" customHeight="1">
      <c r="A8" s="8" t="s">
        <v>8</v>
      </c>
      <c r="B8" s="7">
        <v>35.5</v>
      </c>
      <c r="C8" s="7">
        <v>41.2</v>
      </c>
      <c r="D8" s="11">
        <f>B8/C8*100-100</f>
        <v>-13.83495145631069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