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<sst xmlns="http://schemas.openxmlformats.org/spreadsheetml/2006/main" count="24" uniqueCount="24">
  <si>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雁翅镇部门整体支出绩效目标申报表</t>
  </si>
  <si>
    <t>（  2021年度）</t>
  </si>
  <si>
    <t>部门名称</t>
  </si>
  <si>
    <t>106001-北京市门头沟区雁翅镇人民政府</t>
  </si>
  <si>
    <t>部门负责人</t>
  </si>
  <si>
    <t>孙东宇</t>
  </si>
  <si>
    <t>填表人及联系电话</t>
  </si>
  <si>
    <t>部门总体资金情况（元）</t>
  </si>
  <si>
    <t>资金总额</t>
  </si>
  <si>
    <t>其中：基本支出</t>
  </si>
  <si>
    <t xml:space="preserve">    项目支出</t>
  </si>
  <si>
    <t>部门年度绩效目标</t>
  </si>
  <si>
    <t>1、机构运行类：含镇村居三级组织机构，例如镇级各类工作经费，村居办公室经费及公益金等，保障机构正常运转；2、民生类：含村居各类人员补助，镇级慰问等项目，通过项目的实施，提供农村地区农民就业机会，增加农民收入；3、工程类：包含环境整治和为民办实事大村地区路灯安装修复工程，通过工程的实施，改善农村地区人居环境，提高居住水平；4、社会事业发展：包含文化事业发展，通过对文化事业的资金投入，提高雁翅镇域内居民文化生活水平。</t>
  </si>
  <si>
    <t>绩效指标</t>
  </si>
  <si>
    <t>指标名称</t>
  </si>
  <si>
    <t>指标内容和指标值</t>
  </si>
  <si>
    <t>绩效指标1</t>
  </si>
  <si>
    <t>保障人员支出和单位正常运转，促进经济发展，加强社会管理，更好的为人民服务。对经济发展、民生改善和社会和谐发挥了重要的作用。</t>
  </si>
  <si>
    <t>绩效指标2</t>
  </si>
  <si>
    <t>通过对环境的投入，改善农村个别地区脏乱差的现状，提高人居环境。</t>
  </si>
  <si>
    <t>绩效指标3</t>
  </si>
  <si>
    <t>灾害防治、安全生产、森林防火实现“零发生”，全面做好“底线”工作。</t>
  </si>
  <si>
    <t>其他情况说明</t>
  </si>
  <si>
    <t>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</si>
</sst>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H5" sqref="H5"/>
    </sheetView>
  </sheetViews>
  <sheetFormatPr defaultColWidth="9" defaultRowHeight="14.4" outlineLevelCol="3"/>
  <cols>
    <col min="1" max="4" width="17.3796296296296" customWidth="1"/>
  </cols>
  <sheetData>
    <row r="1" ht="45" customHeight="1" spans="1:4">
      <c r="A1" s="1" t="s">
        <v>0</v>
      </c>
      <c r="B1" s="1"/>
      <c r="C1" s="1"/>
      <c r="D1" s="1"/>
    </row>
    <row r="2" ht="21" customHeight="1" spans="1:4">
      <c r="A2" s="2" t="s">
        <v>1</v>
      </c>
      <c r="B2" s="2"/>
      <c r="C2" s="2"/>
      <c r="D2" s="2"/>
    </row>
    <row r="3" ht="23.25" customHeight="1" spans="1:4">
      <c r="A3" s="3" t="s">
        <v>2</v>
      </c>
      <c r="B3" s="4" t="s">
        <v>3</v>
      </c>
      <c r="C3" s="4"/>
      <c r="D3" s="4"/>
    </row>
    <row r="4" ht="33.75" customHeight="1" spans="1:4">
      <c r="A4" s="3" t="s">
        <v>4</v>
      </c>
      <c r="B4" s="4" t="s">
        <v>5</v>
      </c>
      <c r="C4" s="4" t="s">
        <v>6</v>
      </c>
      <c r="D4" s="4">
        <v>61839146</v>
      </c>
    </row>
    <row r="5" ht="33.75" customHeight="1" spans="1:4">
      <c r="A5" s="3"/>
      <c r="B5" s="4"/>
      <c r="C5" s="4"/>
      <c r="D5" s="4"/>
    </row>
    <row r="6" ht="33.75" customHeight="1" spans="1:4">
      <c r="A6" s="3" t="s">
        <v>7</v>
      </c>
      <c r="B6" s="4" t="s">
        <v>8</v>
      </c>
      <c r="C6" s="5">
        <f>SUM(C7:D9)</f>
        <v>107541669.3</v>
      </c>
      <c r="D6" s="5"/>
    </row>
    <row r="7" ht="33.75" customHeight="1" spans="1:4">
      <c r="A7" s="3"/>
      <c r="B7" s="4" t="s">
        <v>9</v>
      </c>
      <c r="C7" s="4">
        <v>30349099.74</v>
      </c>
      <c r="D7" s="4"/>
    </row>
    <row r="8" ht="33.75" customHeight="1" spans="1:4">
      <c r="A8" s="3"/>
      <c r="B8" s="4"/>
      <c r="C8" s="4"/>
      <c r="D8" s="4"/>
    </row>
    <row r="9" ht="33.75" customHeight="1" spans="1:4">
      <c r="A9" s="3"/>
      <c r="B9" s="6" t="s">
        <v>10</v>
      </c>
      <c r="C9" s="4">
        <v>77192569.56</v>
      </c>
      <c r="D9" s="4"/>
    </row>
    <row r="10" ht="33.75" customHeight="1" spans="1:4">
      <c r="A10" s="3" t="s">
        <v>11</v>
      </c>
      <c r="B10" s="4" t="s">
        <v>12</v>
      </c>
      <c r="C10" s="4"/>
      <c r="D10" s="4"/>
    </row>
    <row r="11" ht="61.9" customHeight="1" spans="1:4">
      <c r="A11" s="3"/>
      <c r="B11" s="4"/>
      <c r="C11" s="4"/>
      <c r="D11" s="4"/>
    </row>
    <row r="12" ht="33.75" customHeight="1" spans="1:4">
      <c r="A12" s="3" t="s">
        <v>13</v>
      </c>
      <c r="B12" s="4" t="s">
        <v>14</v>
      </c>
      <c r="C12" s="4" t="s">
        <v>15</v>
      </c>
      <c r="D12" s="4"/>
    </row>
    <row r="13" ht="91.9" customHeight="1" spans="1:4">
      <c r="A13" s="3"/>
      <c r="B13" s="4" t="s">
        <v>16</v>
      </c>
      <c r="C13" s="4" t="s">
        <v>17</v>
      </c>
      <c r="D13" s="4"/>
    </row>
    <row r="14" ht="33.75" customHeight="1" spans="1:4">
      <c r="A14" s="3"/>
      <c r="B14" s="4" t="s">
        <v>18</v>
      </c>
      <c r="C14" s="4" t="s">
        <v>19</v>
      </c>
      <c r="D14" s="4"/>
    </row>
    <row r="15" ht="33.75" customHeight="1" spans="1:4">
      <c r="A15" s="3"/>
      <c r="B15" s="4" t="s">
        <v>20</v>
      </c>
      <c r="C15" s="4" t="s">
        <v>21</v>
      </c>
      <c r="D15" s="4"/>
    </row>
    <row r="16" ht="33.75" customHeight="1" spans="1:4">
      <c r="A16" s="3" t="s">
        <v>22</v>
      </c>
      <c r="B16" s="4" t="s">
        <v>23</v>
      </c>
      <c r="C16" s="4"/>
      <c r="D16" s="4"/>
    </row>
    <row r="17" spans="1:1">
      <c r="A17" s="7"/>
    </row>
    <row r="18" spans="1:1">
      <c r="A18" s="7"/>
    </row>
  </sheetData>
  <mergeCells count="20">
    <mergeCell ref="A1:D1"/>
    <mergeCell ref="A2:D2"/>
    <mergeCell ref="B3:D3"/>
    <mergeCell ref="C6:D6"/>
    <mergeCell ref="C9:D9"/>
    <mergeCell ref="C12:D12"/>
    <mergeCell ref="C13:D13"/>
    <mergeCell ref="C14:D14"/>
    <mergeCell ref="C15:D15"/>
    <mergeCell ref="B16:D16"/>
    <mergeCell ref="A4:A5"/>
    <mergeCell ref="A6:A9"/>
    <mergeCell ref="A10:A11"/>
    <mergeCell ref="A12:A15"/>
    <mergeCell ref="B4:B5"/>
    <mergeCell ref="B7:B8"/>
    <mergeCell ref="C4:C5"/>
    <mergeCell ref="D4:D5"/>
    <mergeCell ref="C7:D8"/>
    <mergeCell ref="B10:D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2021-03-08T02:52:58Z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