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<sst xmlns="http://schemas.openxmlformats.org/spreadsheetml/2006/main" count="132" uniqueCount="71">
  <si>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</si>
  <si>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</si>
  <si>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</si>
  <si>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</si>
  <si>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</si>
  <si>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</si>
  <si>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</si>
  <si>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</si>
  <si>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</si>
  <si>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</si>
  <si>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</si>
  <si>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</si>
  <si>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</si>
  <si>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</si>
  <si>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</si>
  <si>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t>许可证书名称</t>
  </si>
  <si>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</si>
  <si>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</si>
  <si>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</si>
  <si>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</si>
  <si>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</si>
  <si>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</si>
  <si>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</si>
  <si>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</si>
  <si>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</si>
  <si>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</si>
  <si>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</si>
  <si>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北京市门头沟区应急管理局</t>
  </si>
  <si>
    <t>111101097650479943</t>
  </si>
  <si>
    <t>张磊</t>
  </si>
  <si>
    <t>关于“23.7”防灾减灾科普教育基地及洪涝灾害遗址参观场所建议书（代可行性研究报告）的批复</t>
  </si>
  <si>
    <t>京门头沟发改（审）〔2023〕160号</t>
  </si>
  <si>
    <t>普通</t>
  </si>
  <si>
    <t>批复“23.7”防灾减灾科普教育基地及洪涝灾害遗址参观场所建议书（代可行性研究报告），该项目主要建设内容为建设具有科普教育功能的防灾减灾基地，建立一座陈列馆，同时兼具防灾避险主题教育、平急两用应急避险场所功能，项目总投资为12007.88万元，相关资金拟争取增发国债、市财政资金安排支持。</t>
  </si>
  <si>
    <t>2023.12.7</t>
  </si>
  <si>
    <t>2025.12.7</t>
  </si>
  <si>
    <t>北京市门头沟区发展和改革委员会</t>
  </si>
  <si>
    <t>11110109000072725U</t>
  </si>
  <si>
    <t>有效</t>
  </si>
  <si>
    <t>北京市门头沟区环境卫生服务中心</t>
  </si>
  <si>
    <t>12110109000072960Q</t>
  </si>
  <si>
    <t>李超</t>
  </si>
  <si>
    <t>关于门头沟区斋堂填埋场修复工程实施方案的批复</t>
  </si>
  <si>
    <t>京门头沟发改（审）〔2023〕115号</t>
  </si>
  <si>
    <t>批复门头沟区斋堂填埋场修复工程实施方案，该项目建设内容主要包含填埋场场区检漏修复，垃圾开挖、防渗结构修复，存量渗沥液应急处理，场区修复（进场道路、边坡塌方修复、防飞散网修复、截洪沟、垃圾拦挡坝修复等）及渗滤液处理站修复（上述建设内容均为原址修复，不得新增占地），项目总投资为2876.52万元。相关资金拟争取增发国债、区财政安排支持。</t>
  </si>
  <si>
    <t>2099.12.31</t>
  </si>
  <si>
    <t>关于门头沟区城乡生活垃圾收运一体化体系项目实施方案的批复</t>
  </si>
  <si>
    <t>京门头沟发改（审）〔2023〕111号</t>
  </si>
  <si>
    <t>批复门头沟区城乡生活垃圾收运一体化体系项目实施方案，该项目主要建设内容为对因水灾受损的密闭式清洁站进行灾后重建及维修维护，主要包括：1座密闭式清洁站重建、8座受损严重密闭式清洁站修缮。其中：清水密闭式清洁站受水灾冲毁，原址重建。8座受损严重密闭式清洁站修缮，包括：大台、龙泉、军庄、王平各一座密闭式清洁站，大峪、永定各两座密闭式清洁站（建设内容为原址原貌恢复，不得新增占地），项目总投资为780.69万元。相关资金拟争取增发国债、区财政安排支持。</t>
  </si>
  <si>
    <t>关于门头沟区环卫作业厂区及作业班点恢复重建项目实施方案的批复</t>
  </si>
  <si>
    <t>京门头沟发改（审）〔2023〕114号</t>
  </si>
  <si>
    <t>批复门头沟区环卫作业厂区及作业班点恢复重建项目实施方案，该项目主要建设内容为对环卫中心及下属部门因水灾受损的房屋、地面及院墙进行维修维护（建设内容为原址原貌恢复，不得新增占地），项目总投资为309.34万元。相关资金拟争取增发国债、区财政安排支持。</t>
  </si>
  <si>
    <t>北京中恒鼎力能源投资管理有限公司</t>
  </si>
  <si>
    <t>91110114672381432Q</t>
  </si>
  <si>
    <t>侯德生</t>
  </si>
  <si>
    <t>关于门头沟区供热设施提升工程（葡东小区）项目核准的批复</t>
  </si>
  <si>
    <t>京门头沟发改（核）〔2023〕10号</t>
  </si>
  <si>
    <t>核准</t>
  </si>
  <si>
    <t>批复门头沟区供热设施提升工程（葡东小区）项目核准，该项目主要建设内容为改造葡东小区热力管道总长度 11254 米，包括供热外网管道（二次线）5746 米，楼内管道 5508 米，管径DN300至DN25，本项目为原路由改造不涉及扩建，项目总投资为1551.27万元。</t>
  </si>
  <si>
    <t>北京华港创新清洁能源有限公司</t>
  </si>
  <si>
    <t>91110112061270776F</t>
  </si>
  <si>
    <t>姜大力</t>
  </si>
  <si>
    <t>关于门头沟区供热设施提升工程（斋堂镇）项目核准的批复</t>
  </si>
  <si>
    <t>京门头沟发改（核）〔2023〕11号</t>
  </si>
  <si>
    <t>批复门头沟区供热设施提升工程（斋堂镇）项目核准，该项目主要建设内容为针对斋堂镇原供热管道进行改造，涉及改造管道长度约为8.1公里，管径范围DN400-50，该项目属于改造项目，在原路由进行建设，项目总投资为1007.95万元。</t>
  </si>
  <si>
    <t>北京市热力集团有限责任公司门头沟分公司</t>
  </si>
  <si>
    <t>91110109MA01EM098H</t>
  </si>
  <si>
    <t>王孝国</t>
  </si>
  <si>
    <t>关于门头沟区供热设施提升工程(园丁之家、石龙北路27号家属楼）项目核准的批复</t>
  </si>
  <si>
    <t>京门头沟发改（核）〔2023〕12号</t>
  </si>
  <si>
    <t>批复门头沟区供热设施提升工程(园丁之家、石龙北路27号家属楼）项目核准，该项目主要建设内容为改造园丁之家小区、石龙北路27号家属楼二次线及楼底盘管总长度约 410 米，包括供热外网管道（二次线）及楼内管道，本项目为原路由改造不涉及扩建，项目总投资为260万元。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</si>
</sst>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0"/>
    </font>
    <font>
      <sz val="11"/>
      <name val="宋体"/>
      <family val="0"/>
    </font>
    <font>
      <sz val="14"/>
      <name val="Arial"/>
      <family val="0"/>
    </font>
    <font>
      <sz val="12"/>
      <color indexed="10"/>
      <name val="Arial"/>
      <family val="0"/>
    </font>
    <font>
      <sz val="10"/>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3"/>
      <color indexed="54"/>
      <name val="宋体"/>
      <family val="0"/>
    </font>
    <font>
      <sz val="11"/>
      <color indexed="62"/>
      <name val="宋体"/>
      <family val="0"/>
    </font>
    <font>
      <b/>
      <sz val="11"/>
      <color indexed="63"/>
      <name val="宋体"/>
      <family val="0"/>
    </font>
    <font>
      <b/>
      <sz val="18"/>
      <color indexed="54"/>
      <name val="宋体"/>
      <family val="0"/>
    </font>
    <font>
      <i/>
      <sz val="11"/>
      <color indexed="23"/>
      <name val="宋体"/>
      <family val="0"/>
    </font>
    <font>
      <b/>
      <sz val="11"/>
      <color indexed="8"/>
      <name val="宋体"/>
      <family val="0"/>
    </font>
    <font>
      <u val="single"/>
      <sz val="11"/>
      <color indexed="12"/>
      <name val="宋体"/>
      <family val="0"/>
    </font>
    <font>
      <sz val="11"/>
      <color indexed="10"/>
      <name val="宋体"/>
      <family val="0"/>
    </font>
    <font>
      <b/>
      <sz val="15"/>
      <color indexed="54"/>
      <name val="宋体"/>
      <family val="0"/>
    </font>
    <font>
      <b/>
      <sz val="11"/>
      <color indexed="9"/>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179"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7"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xf>
    <xf numFmtId="0" fontId="0" fillId="0" borderId="0" xfId="0" applyFill="1"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4" fillId="0" borderId="11" xfId="0"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49" fontId="0" fillId="0" borderId="11" xfId="0" applyNumberFormat="1" applyFill="1" applyBorder="1" applyAlignment="1">
      <alignment vertical="center"/>
    </xf>
    <xf numFmtId="0" fontId="46" fillId="34" borderId="10" xfId="0" applyFont="1" applyFill="1" applyBorder="1" applyAlignment="1">
      <alignment horizontal="center"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justify" vertical="center" wrapText="1"/>
    </xf>
    <xf numFmtId="31" fontId="0" fillId="0" borderId="11" xfId="0" applyNumberFormat="1" applyBorder="1" applyAlignment="1">
      <alignment horizontal="center" vertical="center"/>
    </xf>
    <xf numFmtId="31" fontId="0" fillId="0" borderId="11" xfId="0" applyNumberFormat="1" applyFill="1" applyBorder="1" applyAlignment="1">
      <alignment horizontal="center" vertical="center"/>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2"/>
  <sheetViews>
    <sheetView tabSelected="1" workbookViewId="0" topLeftCell="H2">
      <selection activeCell="P7" sqref="P7"/>
    </sheetView>
  </sheetViews>
  <sheetFormatPr defaultColWidth="8.7109375" defaultRowHeight="12.75"/>
  <cols>
    <col min="1" max="16" width="16.00390625" style="2" customWidth="1"/>
    <col min="17" max="19" width="16.00390625" style="0" customWidth="1"/>
    <col min="20" max="25" width="16.0039062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12" t="s">
        <v>15</v>
      </c>
      <c r="O3" s="5" t="s">
        <v>16</v>
      </c>
      <c r="P3" s="5" t="s">
        <v>17</v>
      </c>
      <c r="Q3" s="5" t="s">
        <v>18</v>
      </c>
      <c r="R3" s="5" t="s">
        <v>19</v>
      </c>
      <c r="S3" s="5" t="s">
        <v>20</v>
      </c>
      <c r="T3" s="5" t="s">
        <v>21</v>
      </c>
      <c r="U3" s="5" t="s">
        <v>22</v>
      </c>
      <c r="V3" s="5" t="s">
        <v>23</v>
      </c>
      <c r="W3" s="5" t="s">
        <v>24</v>
      </c>
      <c r="X3" s="5" t="s">
        <v>25</v>
      </c>
      <c r="Y3" s="5" t="s">
        <v>26</v>
      </c>
    </row>
    <row r="4" spans="1:25" ht="216">
      <c r="A4" s="6" t="s">
        <v>27</v>
      </c>
      <c r="B4" s="7" t="s">
        <v>28</v>
      </c>
      <c r="C4" s="8"/>
      <c r="D4" s="8"/>
      <c r="E4" s="8"/>
      <c r="F4" s="8"/>
      <c r="G4" s="8"/>
      <c r="H4" s="6" t="s">
        <v>29</v>
      </c>
      <c r="I4" s="8"/>
      <c r="J4" s="8"/>
      <c r="K4" s="6" t="s">
        <v>30</v>
      </c>
      <c r="L4" s="6" t="s">
        <v>31</v>
      </c>
      <c r="M4" s="13" t="s">
        <v>32</v>
      </c>
      <c r="N4" s="13"/>
      <c r="O4" s="13"/>
      <c r="P4" s="14" t="s">
        <v>33</v>
      </c>
      <c r="Q4" s="17" t="s">
        <v>34</v>
      </c>
      <c r="R4" s="17" t="s">
        <v>34</v>
      </c>
      <c r="S4" s="17" t="s">
        <v>35</v>
      </c>
      <c r="T4" s="6" t="s">
        <v>36</v>
      </c>
      <c r="U4" s="19" t="s">
        <v>37</v>
      </c>
      <c r="V4" s="20" t="s">
        <v>38</v>
      </c>
      <c r="W4" s="6" t="s">
        <v>36</v>
      </c>
      <c r="X4" s="19" t="s">
        <v>37</v>
      </c>
      <c r="Y4" s="8"/>
    </row>
    <row r="5" spans="1:25" ht="252">
      <c r="A5" s="6" t="s">
        <v>39</v>
      </c>
      <c r="B5" s="7" t="s">
        <v>40</v>
      </c>
      <c r="C5" s="8"/>
      <c r="D5" s="8"/>
      <c r="E5" s="8"/>
      <c r="F5" s="8"/>
      <c r="G5" s="8"/>
      <c r="H5" s="6" t="s">
        <v>41</v>
      </c>
      <c r="I5" s="8"/>
      <c r="J5" s="8"/>
      <c r="K5" s="6" t="s">
        <v>42</v>
      </c>
      <c r="L5" s="6" t="s">
        <v>43</v>
      </c>
      <c r="M5" s="13" t="s">
        <v>32</v>
      </c>
      <c r="N5" s="13"/>
      <c r="O5" s="13"/>
      <c r="P5" s="14" t="s">
        <v>44</v>
      </c>
      <c r="Q5" s="17" t="s">
        <v>34</v>
      </c>
      <c r="R5" s="17" t="s">
        <v>34</v>
      </c>
      <c r="S5" s="17" t="s">
        <v>45</v>
      </c>
      <c r="T5" s="6" t="s">
        <v>36</v>
      </c>
      <c r="U5" s="19" t="s">
        <v>37</v>
      </c>
      <c r="V5" s="20" t="s">
        <v>38</v>
      </c>
      <c r="W5" s="6" t="s">
        <v>36</v>
      </c>
      <c r="X5" s="19" t="s">
        <v>37</v>
      </c>
      <c r="Y5" s="8"/>
    </row>
    <row r="6" spans="1:25" ht="336">
      <c r="A6" s="6" t="s">
        <v>39</v>
      </c>
      <c r="B6" s="7" t="s">
        <v>40</v>
      </c>
      <c r="C6" s="8"/>
      <c r="D6" s="8"/>
      <c r="E6" s="8"/>
      <c r="F6" s="8"/>
      <c r="G6" s="8"/>
      <c r="H6" s="6" t="s">
        <v>41</v>
      </c>
      <c r="I6" s="8"/>
      <c r="J6" s="8"/>
      <c r="K6" s="6" t="s">
        <v>46</v>
      </c>
      <c r="L6" s="6" t="s">
        <v>47</v>
      </c>
      <c r="M6" s="13" t="s">
        <v>32</v>
      </c>
      <c r="N6" s="13"/>
      <c r="O6" s="13"/>
      <c r="P6" s="14" t="s">
        <v>48</v>
      </c>
      <c r="Q6" s="17" t="s">
        <v>34</v>
      </c>
      <c r="R6" s="17" t="s">
        <v>34</v>
      </c>
      <c r="S6" s="17" t="s">
        <v>45</v>
      </c>
      <c r="T6" s="6" t="s">
        <v>36</v>
      </c>
      <c r="U6" s="19" t="s">
        <v>37</v>
      </c>
      <c r="V6" s="20" t="s">
        <v>38</v>
      </c>
      <c r="W6" s="6" t="s">
        <v>36</v>
      </c>
      <c r="X6" s="19" t="s">
        <v>37</v>
      </c>
      <c r="Y6" s="8"/>
    </row>
    <row r="7" spans="1:25" ht="192">
      <c r="A7" s="6" t="s">
        <v>39</v>
      </c>
      <c r="B7" s="7" t="s">
        <v>40</v>
      </c>
      <c r="C7" s="8"/>
      <c r="D7" s="8"/>
      <c r="E7" s="8"/>
      <c r="F7" s="8"/>
      <c r="G7" s="8"/>
      <c r="H7" s="6" t="s">
        <v>41</v>
      </c>
      <c r="I7" s="8"/>
      <c r="J7" s="8"/>
      <c r="K7" s="6" t="s">
        <v>49</v>
      </c>
      <c r="L7" s="6" t="s">
        <v>50</v>
      </c>
      <c r="M7" s="13" t="s">
        <v>32</v>
      </c>
      <c r="N7" s="13"/>
      <c r="O7" s="13"/>
      <c r="P7" s="14" t="s">
        <v>51</v>
      </c>
      <c r="Q7" s="17" t="s">
        <v>34</v>
      </c>
      <c r="R7" s="17" t="s">
        <v>34</v>
      </c>
      <c r="S7" s="17" t="s">
        <v>45</v>
      </c>
      <c r="T7" s="6" t="s">
        <v>36</v>
      </c>
      <c r="U7" s="19" t="s">
        <v>37</v>
      </c>
      <c r="V7" s="20" t="s">
        <v>38</v>
      </c>
      <c r="W7" s="6" t="s">
        <v>36</v>
      </c>
      <c r="X7" s="19" t="s">
        <v>37</v>
      </c>
      <c r="Y7" s="8"/>
    </row>
    <row r="8" spans="1:25" s="1" customFormat="1" ht="192">
      <c r="A8" s="9" t="s">
        <v>52</v>
      </c>
      <c r="B8" s="10" t="s">
        <v>53</v>
      </c>
      <c r="C8" s="11"/>
      <c r="D8" s="11"/>
      <c r="E8" s="11"/>
      <c r="F8" s="11"/>
      <c r="G8" s="11"/>
      <c r="H8" s="9" t="s">
        <v>54</v>
      </c>
      <c r="I8" s="11"/>
      <c r="J8" s="11"/>
      <c r="K8" s="9" t="s">
        <v>55</v>
      </c>
      <c r="L8" s="9" t="s">
        <v>56</v>
      </c>
      <c r="M8" s="15" t="s">
        <v>57</v>
      </c>
      <c r="N8" s="15"/>
      <c r="O8" s="15"/>
      <c r="P8" s="16" t="s">
        <v>58</v>
      </c>
      <c r="Q8" s="18" t="s">
        <v>34</v>
      </c>
      <c r="R8" s="18" t="s">
        <v>34</v>
      </c>
      <c r="S8" s="18" t="s">
        <v>35</v>
      </c>
      <c r="T8" s="9" t="s">
        <v>36</v>
      </c>
      <c r="U8" s="21" t="s">
        <v>37</v>
      </c>
      <c r="V8" s="22" t="s">
        <v>38</v>
      </c>
      <c r="W8" s="9" t="s">
        <v>36</v>
      </c>
      <c r="X8" s="21" t="s">
        <v>37</v>
      </c>
      <c r="Y8" s="11"/>
    </row>
    <row r="9" spans="1:25" ht="168">
      <c r="A9" s="6" t="s">
        <v>59</v>
      </c>
      <c r="B9" s="7" t="s">
        <v>60</v>
      </c>
      <c r="C9" s="8"/>
      <c r="D9" s="8"/>
      <c r="E9" s="8"/>
      <c r="F9" s="8"/>
      <c r="G9" s="8"/>
      <c r="H9" s="6" t="s">
        <v>61</v>
      </c>
      <c r="I9" s="8"/>
      <c r="J9" s="8"/>
      <c r="K9" s="6" t="s">
        <v>62</v>
      </c>
      <c r="L9" s="6" t="s">
        <v>63</v>
      </c>
      <c r="M9" s="13" t="s">
        <v>57</v>
      </c>
      <c r="N9" s="13"/>
      <c r="O9" s="13"/>
      <c r="P9" s="14" t="s">
        <v>64</v>
      </c>
      <c r="Q9" s="18" t="s">
        <v>34</v>
      </c>
      <c r="R9" s="18" t="s">
        <v>34</v>
      </c>
      <c r="S9" s="18" t="s">
        <v>35</v>
      </c>
      <c r="T9" s="9" t="s">
        <v>36</v>
      </c>
      <c r="U9" s="21" t="s">
        <v>37</v>
      </c>
      <c r="V9" s="22" t="s">
        <v>38</v>
      </c>
      <c r="W9" s="9" t="s">
        <v>36</v>
      </c>
      <c r="X9" s="21" t="s">
        <v>37</v>
      </c>
      <c r="Y9" s="8"/>
    </row>
    <row r="10" spans="1:25" s="1" customFormat="1" ht="192">
      <c r="A10" s="9" t="s">
        <v>65</v>
      </c>
      <c r="B10" s="10" t="s">
        <v>66</v>
      </c>
      <c r="C10" s="11"/>
      <c r="D10" s="11"/>
      <c r="E10" s="11"/>
      <c r="F10" s="11"/>
      <c r="G10" s="11"/>
      <c r="H10" s="9" t="s">
        <v>67</v>
      </c>
      <c r="I10" s="11"/>
      <c r="J10" s="11"/>
      <c r="K10" s="9" t="s">
        <v>68</v>
      </c>
      <c r="L10" s="9" t="s">
        <v>69</v>
      </c>
      <c r="M10" s="15" t="s">
        <v>57</v>
      </c>
      <c r="N10" s="15"/>
      <c r="O10" s="15"/>
      <c r="P10" s="16" t="s">
        <v>70</v>
      </c>
      <c r="Q10" s="18" t="s">
        <v>34</v>
      </c>
      <c r="R10" s="18" t="s">
        <v>34</v>
      </c>
      <c r="S10" s="18" t="s">
        <v>35</v>
      </c>
      <c r="T10" s="9" t="s">
        <v>36</v>
      </c>
      <c r="U10" s="21" t="s">
        <v>37</v>
      </c>
      <c r="V10" s="22" t="s">
        <v>38</v>
      </c>
      <c r="W10" s="9" t="s">
        <v>36</v>
      </c>
      <c r="X10" s="21" t="s">
        <v>37</v>
      </c>
      <c r="Y10" s="11"/>
    </row>
    <row r="11" spans="1:25" ht="16.5">
      <c r="A11" s="6"/>
      <c r="B11" s="7"/>
      <c r="C11" s="8"/>
      <c r="D11" s="8"/>
      <c r="E11" s="8"/>
      <c r="F11" s="8"/>
      <c r="G11" s="8"/>
      <c r="H11" s="6"/>
      <c r="I11" s="8"/>
      <c r="J11" s="8"/>
      <c r="K11" s="6"/>
      <c r="L11" s="6"/>
      <c r="M11" s="13"/>
      <c r="N11" s="13"/>
      <c r="O11" s="13"/>
      <c r="P11" s="14"/>
      <c r="Q11" s="17"/>
      <c r="R11" s="17"/>
      <c r="S11" s="17"/>
      <c r="T11" s="6"/>
      <c r="U11" s="19"/>
      <c r="V11" s="20"/>
      <c r="W11" s="6"/>
      <c r="X11" s="19"/>
      <c r="Y11" s="8"/>
    </row>
    <row r="12" spans="1:25" ht="16.5">
      <c r="A12" s="6"/>
      <c r="B12" s="7"/>
      <c r="C12" s="8"/>
      <c r="D12" s="8"/>
      <c r="E12" s="8"/>
      <c r="F12" s="8"/>
      <c r="G12" s="8"/>
      <c r="H12" s="6"/>
      <c r="I12" s="8"/>
      <c r="J12" s="8"/>
      <c r="K12" s="6"/>
      <c r="L12" s="6"/>
      <c r="M12" s="13"/>
      <c r="N12" s="13"/>
      <c r="O12" s="13"/>
      <c r="P12" s="14"/>
      <c r="Q12" s="17"/>
      <c r="R12" s="17"/>
      <c r="S12" s="17"/>
      <c r="T12" s="6"/>
      <c r="U12" s="19"/>
      <c r="V12" s="20"/>
      <c r="W12" s="6"/>
      <c r="X12" s="19"/>
      <c r="Y12" s="8"/>
    </row>
  </sheetData>
  <sheetProtection/>
  <mergeCells count="2">
    <mergeCell ref="A1:Y1"/>
    <mergeCell ref="A2:Y2"/>
  </mergeCells>
  <dataValidations count="28">
    <dataValidation type="list" allowBlank="1" showInputMessage="1" showErrorMessage="1" sqref="I4:I12 I13:I1000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13:R10004">
      <formula1>BS3</formula1>
    </dataValidation>
    <dataValidation type="custom" allowBlank="1" showInputMessage="1" showErrorMessage="1" promptTitle="许可决定日期" prompt="必填项，填写做出行政决定的具体日期，格式为YYYY/MM/DD。 " sqref="Q3 Q4 R4 Q5 R5 Q6 R6 Q7 R7 Q8 R8 Q9 R9 Q10 R10 Q11:Q12 Q13:Q10004 R11:R12">
      <formula1>BR3</formula1>
    </dataValidation>
    <dataValidation type="list" allowBlank="1" showInputMessage="1" showErrorMessage="1" sqref="M4:M12 M13:M10004">
      <formula1>"普通,特许,认可,核准,登记,其他"</formula1>
    </dataValidation>
    <dataValidation type="custom" allowBlank="1" showInputMessage="1" showErrorMessage="1" promptTitle="数据来源单位" prompt="必填项，填写上传该条数据的单位全称，例如“XX 省 XX 市发展改革委” 。 " sqref="W3 W4 W5 W6 W7 W8 W9 W10 W11:W12 W13: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6 E7 E8 E4:E5 E9:E12 E13: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6 C7 C8 C4:C5 C9:C12 C13:C10004">
      <formula1>BD3</formula1>
    </dataValidation>
    <dataValidation type="custom" allowBlank="1" showInputMessage="1" showErrorMessage="1" promptTitle="行政相对人代码_5(事业单位证书号)" prompt="涉及法人及非法人组织时此项为选填项，涉及自然人时此项为空白" sqref="F3 F6 F7 F8 F4:F5 F9:F12 F13:F10004">
      <formula1>BG3</formula1>
    </dataValidation>
    <dataValidation type="list" allowBlank="1" showInputMessage="1" showErrorMessage="1" sqref="V4 V5 V6 V7 V8 V9 V10 V11:V12 V13:V10004">
      <formula1>"有效,无效"</formula1>
    </dataValidation>
    <dataValidation type="custom" allowBlank="1" showInputMessage="1" showErrorMessage="1" promptTitle="数据来源单位统一社会信用代码" prompt="必填项，填写上传该条数据的单位的统一社会信用代码。 " sqref="X3 X4 X5 X6 X7 X8 X9 X10 X11:X12 X13: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 B7 B8 B4:B5 B9:B12 B13: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T12 T13:T10004">
      <formula1>BU3</formula1>
    </dataValidation>
    <dataValidation type="custom" allowBlank="1" showInputMessage="1" showErrorMessage="1" promptTitle="行政相对人名称" prompt="必填项，填写公民、法人及非法人组织名称，涉及没有名称的个体工商户时填写“个体工商户” " sqref="A3 A6 A7 A8 A4:A5 A9:A12 A13:A10004">
      <formula1>BB3</formula1>
    </dataValidation>
    <dataValidation type="custom" allowBlank="1" showInputMessage="1" showErrorMessage="1" promptTitle="行政相对人代码_6(社会组织登记证号)" prompt="涉及法人及非法人组织时此项为选填项，涉及自然人时此项为空白。 " sqref="G3 G6 G7 G8 G4:G5 G9:G12 G13:G10004">
      <formula1>BH3</formula1>
    </dataValidation>
    <dataValidation type="custom" allowBlank="1" showInputMessage="1" showErrorMessage="1" promptTitle="有效期至" prompt="必填项，填写行政许可决定的截止日期，格式为YYYY/MM/DD，2099/12/31的含义为长期。 " sqref="S3 S4 S5 S6 S7 S8 S9 S10 S11:S12 S13: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12 O13: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6 D7 D8 D4:D5 D9:D12 D1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6 H7 H8 H4:H5 H9:H12 H13: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U12 U13: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12 Y13: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12 J13: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12 K13: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12 L13:L10004">
      <formula1>BM3</formula1>
    </dataValidation>
    <dataValidation type="custom" allowBlank="1" showInputMessage="1" showErrorMessage="1" promptTitle="许可证书名称" prompt="选填项，填写行政许可证书名称，例如“煤矿生产许可证” 。 " sqref="N3 N4:N12 N13:N10004">
      <formula1>BO3</formula1>
    </dataValidation>
    <dataValidation type="custom" allowBlank="1" showInputMessage="1" showErrorMessage="1" promptTitle="许可内容" prompt="必填项，填写行政许可决定书的主要内容。 " sqref="P3 P4:P12 P13: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2019-12-10T05:23:44Z</dcterms:created>
  <dcterms:modified xsi:type="dcterms:W3CDTF">2023-12-12T17:44:33Z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5181DD40A9524A37A1F6556A7EE326A7_13</vt:lpwstr>
  </property>
  <property fmtid="{D5CDD505-2E9C-101B-9397-08002B2CF9AE}" pid="4" name="퀀_generated_2.-2147483648">
    <vt:i4>2052</vt:i4>
  </property>
</Properties>
</file>