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<sst xmlns="http://schemas.openxmlformats.org/spreadsheetml/2006/main" count="265" uniqueCount="136">
  <si>
    <t>清水镇2026年第一季度临时救助资金发放表</t>
  </si>
  <si>
    <t>序号</t>
  </si>
  <si>
    <t>社区（村）</t>
  </si>
  <si>
    <t>救助人姓名</t>
  </si>
  <si>
    <t>救助金额（元）</t>
  </si>
  <si>
    <t>救助事由</t>
  </si>
  <si>
    <t>洪水峪</t>
  </si>
  <si>
    <t>张**</t>
  </si>
  <si>
    <t>高血压、心脏病</t>
  </si>
  <si>
    <t>高血压</t>
  </si>
  <si>
    <t>双塘涧</t>
  </si>
  <si>
    <t>于**</t>
  </si>
  <si>
    <t>心脏病、高血压</t>
  </si>
  <si>
    <t>郝**</t>
  </si>
  <si>
    <t>儿子隗功震去世产生的药费</t>
  </si>
  <si>
    <t>梁家庄</t>
  </si>
  <si>
    <t>陈**</t>
  </si>
  <si>
    <t>高血压、冠心病</t>
  </si>
  <si>
    <t>下清水</t>
  </si>
  <si>
    <t>王**</t>
  </si>
  <si>
    <t>恶性肿瘤</t>
  </si>
  <si>
    <t>燕家台</t>
  </si>
  <si>
    <t>吕**</t>
  </si>
  <si>
    <t>脑梗死、尿毒症</t>
  </si>
  <si>
    <t>李家庄</t>
  </si>
  <si>
    <t>任**</t>
  </si>
  <si>
    <t>慢阻肺</t>
  </si>
  <si>
    <t>心绞痛和妻子李万芹肺癌去世产生的药费</t>
  </si>
  <si>
    <t>达摩庄</t>
  </si>
  <si>
    <t>精神重度残疾</t>
  </si>
  <si>
    <t>孤独症谱系障碍</t>
  </si>
  <si>
    <t>糖尿病</t>
  </si>
  <si>
    <t>肺癌</t>
  </si>
  <si>
    <t>脑梗死、糖尿病</t>
  </si>
  <si>
    <t>尚**</t>
  </si>
  <si>
    <t>刘**</t>
  </si>
  <si>
    <t>吴**</t>
  </si>
  <si>
    <t>糖尿病、心脏病</t>
  </si>
  <si>
    <t>肺恶性肿瘤</t>
  </si>
  <si>
    <t xml:space="preserve"> 肺结节、心脏病</t>
  </si>
  <si>
    <t>呼吸道感染、肌肉挛缩</t>
  </si>
  <si>
    <t>朱**</t>
  </si>
  <si>
    <t>肺部感染</t>
  </si>
  <si>
    <t>恶性肿瘤、高血压</t>
  </si>
  <si>
    <t>谭**</t>
  </si>
  <si>
    <t>肺继发恶性肿瘤</t>
  </si>
  <si>
    <t>张家庄</t>
  </si>
  <si>
    <t>曹**</t>
  </si>
  <si>
    <t xml:space="preserve">多动障碍、手部挫伤 </t>
  </si>
  <si>
    <t>蒋**</t>
  </si>
  <si>
    <t>呼吸道感染、韧带损伤</t>
  </si>
  <si>
    <t>皮肤感染、毛囊炎</t>
  </si>
  <si>
    <t>甲状腺结节、糖尿病、心脏病</t>
  </si>
  <si>
    <t>呼吸道感染</t>
  </si>
  <si>
    <t>李**</t>
  </si>
  <si>
    <t>糖尿病、高血压</t>
  </si>
  <si>
    <t>赵**</t>
  </si>
  <si>
    <t>糖尿病、上呼吸道感染</t>
  </si>
  <si>
    <t>心脏病、心绞痛</t>
  </si>
  <si>
    <t>心脏病、癫痫</t>
  </si>
  <si>
    <t>梁**</t>
  </si>
  <si>
    <t>慢阻肺、糖尿病、冠心病</t>
  </si>
  <si>
    <t>胜利</t>
  </si>
  <si>
    <t>糖尿病、呼吸道感染</t>
  </si>
  <si>
    <t>尿毒症、糖尿病</t>
  </si>
  <si>
    <t>杨**</t>
  </si>
  <si>
    <t>肾衰竭、高血压</t>
  </si>
  <si>
    <t>心功能不全</t>
  </si>
  <si>
    <t>椴木沟</t>
  </si>
  <si>
    <t xml:space="preserve">                                                       呼吸道感染、肝移植术后</t>
  </si>
  <si>
    <t>高**</t>
  </si>
  <si>
    <t>反流性食管炎</t>
  </si>
  <si>
    <t>梁家铺</t>
  </si>
  <si>
    <t>脑梗死、高血压</t>
  </si>
  <si>
    <t>脑梗、糖尿病</t>
  </si>
  <si>
    <t>高血压、韧带断裂</t>
  </si>
  <si>
    <t>呼吸道感染、高血压、关节炎</t>
  </si>
  <si>
    <t>直肠恶性肿瘤、喉癌</t>
  </si>
  <si>
    <t>黄塔</t>
  </si>
  <si>
    <t>鳞状细胞癌、中分化腺癌、颈椎病</t>
  </si>
  <si>
    <t>董**</t>
  </si>
  <si>
    <t>肩关节扭伤、支气管哮喘</t>
  </si>
  <si>
    <t>慢阻肺、心脏病</t>
  </si>
  <si>
    <t>艾峪</t>
  </si>
  <si>
    <t>韩**</t>
  </si>
  <si>
    <t>尿毒症</t>
  </si>
  <si>
    <t>藏**</t>
  </si>
  <si>
    <t xml:space="preserve">心脏病、脑梗死 </t>
  </si>
  <si>
    <t>宿**</t>
  </si>
  <si>
    <t>乳腺癌、慢阻肺</t>
  </si>
  <si>
    <t>炼**</t>
  </si>
  <si>
    <t>高血压、糖尿病</t>
  </si>
  <si>
    <t>上清水</t>
  </si>
  <si>
    <t>安**</t>
  </si>
  <si>
    <t>神经母细胞瘤</t>
  </si>
  <si>
    <t>连**</t>
  </si>
  <si>
    <t>甲状腺功能减退</t>
  </si>
  <si>
    <t>子宫肌瘤</t>
  </si>
  <si>
    <t>甲状腺乳头状癌、高血压</t>
  </si>
  <si>
    <t>心绞痛、高血压</t>
  </si>
  <si>
    <t>高血压、冠心病、糖尿病</t>
  </si>
  <si>
    <t>腹膜后神经源性肿瘤</t>
  </si>
  <si>
    <t>张家铺</t>
  </si>
  <si>
    <t>马**</t>
  </si>
  <si>
    <t>晋**</t>
  </si>
  <si>
    <t xml:space="preserve">脑梗死、神经性耳聋  </t>
  </si>
  <si>
    <t>杜家庄</t>
  </si>
  <si>
    <t>兰**</t>
  </si>
  <si>
    <t>高血压、呼吸道感染</t>
  </si>
  <si>
    <t>慢性肾病、高血压</t>
  </si>
  <si>
    <t>黄安坨</t>
  </si>
  <si>
    <t>神经痛，睡眠障碍</t>
  </si>
  <si>
    <t>田寺</t>
  </si>
  <si>
    <t>前列腺恶性肿瘤</t>
  </si>
  <si>
    <t>塔河</t>
  </si>
  <si>
    <t>心境障碍、幻觉</t>
  </si>
  <si>
    <t>上达摩</t>
  </si>
  <si>
    <t>结石</t>
  </si>
  <si>
    <t>肾功能不全、糖尿病</t>
  </si>
  <si>
    <t>常**</t>
  </si>
  <si>
    <t>家庭困难</t>
  </si>
  <si>
    <t>长期透析</t>
  </si>
  <si>
    <t>郭**</t>
  </si>
  <si>
    <t>儿子（郭峰）去世产生药费</t>
  </si>
  <si>
    <t>八亩堰</t>
  </si>
  <si>
    <t>糖尿病，骨折</t>
  </si>
  <si>
    <t>杜**</t>
  </si>
  <si>
    <t>高血压，心脏病</t>
  </si>
  <si>
    <t>冠心病，心绞痛</t>
  </si>
  <si>
    <t>洪水口</t>
  </si>
  <si>
    <t>高血压，冠心病</t>
  </si>
  <si>
    <t>邱**</t>
  </si>
  <si>
    <t>肝损伤，骨质疏松</t>
  </si>
  <si>
    <t>脂肪肝，高血压，胃炎</t>
  </si>
  <si>
    <t>母亲(宋万雅)去世产生药费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</si>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</sst>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b/>
      <sz val="12"/>
      <color indexed="8"/>
      <name val="仿宋_GB2312"/>
      <charset val="134"/>
    </font>
    <font>
      <sz val="10"/>
      <color indexed="8"/>
      <name val="仿宋_GB2312"/>
      <charset val="134"/>
    </font>
    <font>
      <b/>
      <sz val="20"/>
      <color rgb="FF000000"/>
      <name val="华文中宋"/>
      <charset val="134"/>
    </font>
    <font>
      <b/>
      <sz val="20"/>
      <color indexed="8"/>
      <name val="华文中宋"/>
      <charset val="134"/>
    </font>
    <font>
      <b/>
      <sz val="10"/>
      <color indexed="8"/>
      <name val="仿宋_GB2312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rgb="FF5B5B5B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A89"/>
  <sheetViews>
    <sheetView tabSelected="1" workbookViewId="0">
      <selection activeCell="G3" sqref="G3"/>
    </sheetView>
  </sheetViews>
  <sheetFormatPr defaultColWidth="9" defaultRowHeight="13.5"/>
  <cols>
    <col min="1" max="1" width="3.5" customWidth="1"/>
    <col min="2" max="2" width="9.5" style="4" customWidth="1"/>
    <col min="3" max="3" width="9.875" style="4" customWidth="1"/>
    <col min="4" max="4" width="13.875" style="5" customWidth="1"/>
    <col min="5" max="5" width="21.25" style="6" customWidth="1"/>
    <col min="6" max="79" width="9" style="7"/>
  </cols>
  <sheetData>
    <row r="1" ht="64" customHeight="1" spans="1:5">
      <c r="A1" s="8" t="s">
        <v>0</v>
      </c>
      <c r="B1" s="9"/>
      <c r="C1" s="9"/>
      <c r="D1" s="9"/>
      <c r="E1" s="9"/>
    </row>
    <row r="2" s="1" customFormat="1" ht="24.95" customHeight="1" spans="1: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s="2" customFormat="1" ht="25" customHeight="1" spans="1:5">
      <c r="A3" s="12">
        <v>1</v>
      </c>
      <c r="B3" s="13" t="s">
        <v>6</v>
      </c>
      <c r="C3" s="13" t="s">
        <v>7</v>
      </c>
      <c r="D3" s="12">
        <v>4157.3</v>
      </c>
      <c r="E3" s="12" t="s">
        <v>8</v>
      </c>
    </row>
    <row r="4" s="2" customFormat="1" ht="25" customHeight="1" spans="1:5">
      <c r="A4" s="12">
        <v>2</v>
      </c>
      <c r="B4" s="13" t="s">
        <v>6</v>
      </c>
      <c r="C4" s="13" t="s">
        <v>7</v>
      </c>
      <c r="D4" s="12">
        <v>2500.63</v>
      </c>
      <c r="E4" s="12" t="s">
        <v>9</v>
      </c>
    </row>
    <row r="5" s="2" customFormat="1" ht="25" customHeight="1" spans="1:5">
      <c r="A5" s="12">
        <v>3</v>
      </c>
      <c r="B5" s="13" t="s">
        <v>10</v>
      </c>
      <c r="C5" s="14" t="s">
        <v>11</v>
      </c>
      <c r="D5" s="12">
        <v>883.36</v>
      </c>
      <c r="E5" s="12" t="s">
        <v>12</v>
      </c>
    </row>
    <row r="6" s="2" customFormat="1" ht="25" customHeight="1" spans="1:5">
      <c r="A6" s="12">
        <v>4</v>
      </c>
      <c r="B6" s="13" t="s">
        <v>10</v>
      </c>
      <c r="C6" s="15" t="s">
        <v>13</v>
      </c>
      <c r="D6" s="12">
        <v>4031.18</v>
      </c>
      <c r="E6" s="12" t="s">
        <v>14</v>
      </c>
    </row>
    <row r="7" s="2" customFormat="1" ht="25" customHeight="1" spans="1:5">
      <c r="A7" s="12">
        <v>5</v>
      </c>
      <c r="B7" s="13" t="s">
        <v>15</v>
      </c>
      <c r="C7" s="12" t="s">
        <v>16</v>
      </c>
      <c r="D7" s="12">
        <v>3691.44</v>
      </c>
      <c r="E7" s="12" t="s">
        <v>17</v>
      </c>
    </row>
    <row r="8" s="2" customFormat="1" ht="25" customHeight="1" spans="1:5">
      <c r="A8" s="12">
        <v>6</v>
      </c>
      <c r="B8" s="2" t="s">
        <v>18</v>
      </c>
      <c r="C8" s="13" t="s">
        <v>19</v>
      </c>
      <c r="D8" s="12">
        <v>14981.59</v>
      </c>
      <c r="E8" s="12" t="s">
        <v>20</v>
      </c>
    </row>
    <row r="9" s="2" customFormat="1" ht="25" customHeight="1" spans="1:5">
      <c r="A9" s="12">
        <v>7</v>
      </c>
      <c r="B9" s="13" t="s">
        <v>21</v>
      </c>
      <c r="C9" s="12" t="s">
        <v>22</v>
      </c>
      <c r="D9" s="12">
        <v>3097.47</v>
      </c>
      <c r="E9" s="12" t="s">
        <v>23</v>
      </c>
    </row>
    <row r="10" s="2" customFormat="1" ht="25" customHeight="1" spans="1:5">
      <c r="A10" s="12">
        <v>8</v>
      </c>
      <c r="B10" s="13" t="s">
        <v>24</v>
      </c>
      <c r="C10" s="12" t="s">
        <v>25</v>
      </c>
      <c r="D10" s="12">
        <v>825.7</v>
      </c>
      <c r="E10" s="12" t="s">
        <v>26</v>
      </c>
    </row>
    <row r="11" s="2" customFormat="1" ht="25" customHeight="1" spans="1:5">
      <c r="A11" s="12">
        <v>9</v>
      </c>
      <c r="B11" s="12" t="s">
        <v>10</v>
      </c>
      <c r="C11" s="12" t="s">
        <v>19</v>
      </c>
      <c r="D11" s="12">
        <v>867.51</v>
      </c>
      <c r="E11" s="12" t="s">
        <v>27</v>
      </c>
    </row>
    <row r="12" s="2" customFormat="1" ht="25" customHeight="1" spans="1:5">
      <c r="A12" s="12">
        <v>10</v>
      </c>
      <c r="B12" s="12" t="s">
        <v>28</v>
      </c>
      <c r="C12" s="12" t="s">
        <v>7</v>
      </c>
      <c r="D12" s="12">
        <v>1637.1</v>
      </c>
      <c r="E12" s="12" t="s">
        <v>29</v>
      </c>
    </row>
    <row r="13" s="3" customFormat="1" ht="25" customHeight="1" spans="1:79">
      <c r="A13" s="12">
        <v>11</v>
      </c>
      <c r="B13" s="12" t="s">
        <v>6</v>
      </c>
      <c r="C13" s="12" t="s">
        <v>19</v>
      </c>
      <c r="D13" s="12">
        <v>4689</v>
      </c>
      <c r="E13" s="12" t="s">
        <v>30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</row>
    <row r="14" s="3" customFormat="1" ht="25" customHeight="1" spans="1:79">
      <c r="A14" s="12">
        <v>12</v>
      </c>
      <c r="B14" s="12" t="s">
        <v>6</v>
      </c>
      <c r="C14" s="12" t="s">
        <v>7</v>
      </c>
      <c r="D14" s="12">
        <v>1411.36</v>
      </c>
      <c r="E14" s="12" t="s">
        <v>31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</row>
    <row r="15" s="3" customFormat="1" ht="25" customHeight="1" spans="1:79">
      <c r="A15" s="12">
        <v>13</v>
      </c>
      <c r="B15" s="12" t="s">
        <v>6</v>
      </c>
      <c r="C15" s="12" t="s">
        <v>7</v>
      </c>
      <c r="D15" s="12">
        <v>3172.04</v>
      </c>
      <c r="E15" s="12" t="s">
        <v>32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</row>
    <row r="16" s="3" customFormat="1" ht="25" customHeight="1" spans="1:79">
      <c r="A16" s="12">
        <v>14</v>
      </c>
      <c r="B16" s="12" t="s">
        <v>6</v>
      </c>
      <c r="C16" s="12" t="s">
        <v>7</v>
      </c>
      <c r="D16" s="12">
        <v>2260.58</v>
      </c>
      <c r="E16" s="12" t="s">
        <v>33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</row>
    <row r="17" s="3" customFormat="1" ht="25" customHeight="1" spans="1:79">
      <c r="A17" s="12">
        <v>15</v>
      </c>
      <c r="B17" s="12" t="s">
        <v>10</v>
      </c>
      <c r="C17" s="12" t="s">
        <v>34</v>
      </c>
      <c r="D17" s="12">
        <v>2589.44</v>
      </c>
      <c r="E17" s="12" t="s">
        <v>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</row>
    <row r="18" s="3" customFormat="1" ht="25" customHeight="1" spans="1:79">
      <c r="A18" s="12">
        <v>16</v>
      </c>
      <c r="B18" s="12" t="s">
        <v>10</v>
      </c>
      <c r="C18" s="12" t="s">
        <v>35</v>
      </c>
      <c r="D18" s="12">
        <v>2176.2</v>
      </c>
      <c r="E18" s="12" t="s">
        <v>23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</row>
    <row r="19" s="3" customFormat="1" ht="25" customHeight="1" spans="1:79">
      <c r="A19" s="12">
        <v>17</v>
      </c>
      <c r="B19" s="12" t="s">
        <v>10</v>
      </c>
      <c r="C19" s="12" t="s">
        <v>36</v>
      </c>
      <c r="D19" s="12">
        <v>1385.21</v>
      </c>
      <c r="E19" s="12" t="s">
        <v>37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</row>
    <row r="20" s="3" customFormat="1" ht="25" customHeight="1" spans="1:79">
      <c r="A20" s="12">
        <v>18</v>
      </c>
      <c r="B20" s="12" t="s">
        <v>10</v>
      </c>
      <c r="C20" s="12" t="s">
        <v>7</v>
      </c>
      <c r="D20" s="12">
        <v>1491.62</v>
      </c>
      <c r="E20" s="12" t="s">
        <v>38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</row>
    <row r="21" s="3" customFormat="1" ht="25" customHeight="1" spans="1:79">
      <c r="A21" s="12">
        <v>19</v>
      </c>
      <c r="B21" s="12" t="s">
        <v>10</v>
      </c>
      <c r="C21" s="12" t="s">
        <v>35</v>
      </c>
      <c r="D21" s="12">
        <v>2012.42</v>
      </c>
      <c r="E21" s="12" t="s">
        <v>39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</row>
    <row r="22" s="3" customFormat="1" ht="25" customHeight="1" spans="1:79">
      <c r="A22" s="12">
        <v>20</v>
      </c>
      <c r="B22" s="12" t="s">
        <v>10</v>
      </c>
      <c r="C22" s="12" t="s">
        <v>11</v>
      </c>
      <c r="D22" s="12">
        <v>1287.08</v>
      </c>
      <c r="E22" s="12" t="s">
        <v>40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</row>
    <row r="23" s="3" customFormat="1" ht="25" customHeight="1" spans="1:79">
      <c r="A23" s="12">
        <v>21</v>
      </c>
      <c r="B23" s="12" t="s">
        <v>10</v>
      </c>
      <c r="C23" s="12" t="s">
        <v>41</v>
      </c>
      <c r="D23" s="12">
        <v>2180.65</v>
      </c>
      <c r="E23" s="12" t="s">
        <v>42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</row>
    <row r="24" s="3" customFormat="1" ht="25" customHeight="1" spans="1:79">
      <c r="A24" s="12">
        <v>22</v>
      </c>
      <c r="B24" s="12" t="s">
        <v>10</v>
      </c>
      <c r="C24" s="12" t="s">
        <v>7</v>
      </c>
      <c r="D24" s="12">
        <v>3411.68</v>
      </c>
      <c r="E24" s="12" t="s">
        <v>43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</row>
    <row r="25" s="3" customFormat="1" ht="25" customHeight="1" spans="1:79">
      <c r="A25" s="12">
        <v>23</v>
      </c>
      <c r="B25" s="12" t="s">
        <v>10</v>
      </c>
      <c r="C25" s="12" t="s">
        <v>44</v>
      </c>
      <c r="D25" s="12">
        <v>9024.63</v>
      </c>
      <c r="E25" s="12" t="s">
        <v>45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</row>
    <row r="26" s="3" customFormat="1" ht="25" customHeight="1" spans="1:79">
      <c r="A26" s="12">
        <v>24</v>
      </c>
      <c r="B26" s="12" t="s">
        <v>46</v>
      </c>
      <c r="C26" s="12" t="s">
        <v>47</v>
      </c>
      <c r="D26" s="12">
        <v>4374.69</v>
      </c>
      <c r="E26" s="12" t="s">
        <v>48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</row>
    <row r="27" s="3" customFormat="1" ht="25" customHeight="1" spans="1:79">
      <c r="A27" s="12">
        <v>25</v>
      </c>
      <c r="B27" s="12" t="s">
        <v>46</v>
      </c>
      <c r="C27" s="12" t="s">
        <v>49</v>
      </c>
      <c r="D27" s="12">
        <v>2172.64</v>
      </c>
      <c r="E27" s="12" t="s">
        <v>50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</row>
    <row r="28" s="3" customFormat="1" ht="25" customHeight="1" spans="1:79">
      <c r="A28" s="12">
        <v>26</v>
      </c>
      <c r="B28" s="12" t="s">
        <v>46</v>
      </c>
      <c r="C28" s="12" t="s">
        <v>19</v>
      </c>
      <c r="D28" s="12">
        <v>3963.14</v>
      </c>
      <c r="E28" s="12" t="s">
        <v>51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</row>
    <row r="29" s="3" customFormat="1" ht="25" customHeight="1" spans="1:79">
      <c r="A29" s="12">
        <v>27</v>
      </c>
      <c r="B29" s="12" t="s">
        <v>46</v>
      </c>
      <c r="C29" s="12" t="s">
        <v>19</v>
      </c>
      <c r="D29" s="12">
        <v>2414.4</v>
      </c>
      <c r="E29" s="12" t="s">
        <v>52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</row>
    <row r="30" s="3" customFormat="1" ht="25" customHeight="1" spans="1:79">
      <c r="A30" s="12">
        <v>28</v>
      </c>
      <c r="B30" s="12" t="s">
        <v>46</v>
      </c>
      <c r="C30" s="12" t="s">
        <v>25</v>
      </c>
      <c r="D30" s="12">
        <v>1295.62</v>
      </c>
      <c r="E30" s="12" t="s">
        <v>53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</row>
    <row r="31" s="3" customFormat="1" ht="25" customHeight="1" spans="1:79">
      <c r="A31" s="12">
        <v>29</v>
      </c>
      <c r="B31" s="12" t="s">
        <v>24</v>
      </c>
      <c r="C31" s="12" t="s">
        <v>54</v>
      </c>
      <c r="D31" s="12">
        <v>1018.68</v>
      </c>
      <c r="E31" s="12" t="s">
        <v>55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</row>
    <row r="32" s="3" customFormat="1" ht="25" customHeight="1" spans="1:79">
      <c r="A32" s="12">
        <v>30</v>
      </c>
      <c r="B32" s="12" t="s">
        <v>24</v>
      </c>
      <c r="C32" s="12" t="s">
        <v>56</v>
      </c>
      <c r="D32" s="12">
        <v>1561.88</v>
      </c>
      <c r="E32" s="12" t="s">
        <v>57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</row>
    <row r="33" s="3" customFormat="1" ht="25" customHeight="1" spans="1:79">
      <c r="A33" s="12">
        <v>31</v>
      </c>
      <c r="B33" s="12" t="s">
        <v>24</v>
      </c>
      <c r="C33" s="12" t="s">
        <v>56</v>
      </c>
      <c r="D33" s="12">
        <v>13266.5</v>
      </c>
      <c r="E33" s="12" t="s">
        <v>58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</row>
    <row r="34" s="3" customFormat="1" ht="25" customHeight="1" spans="1:79">
      <c r="A34" s="12">
        <v>32</v>
      </c>
      <c r="B34" s="12" t="s">
        <v>24</v>
      </c>
      <c r="C34" s="12" t="s">
        <v>56</v>
      </c>
      <c r="D34" s="12">
        <v>945.68</v>
      </c>
      <c r="E34" s="12" t="s">
        <v>59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</row>
    <row r="35" s="3" customFormat="1" ht="25" customHeight="1" spans="1:79">
      <c r="A35" s="12">
        <v>33</v>
      </c>
      <c r="B35" s="12" t="s">
        <v>24</v>
      </c>
      <c r="C35" s="12" t="s">
        <v>56</v>
      </c>
      <c r="D35" s="12">
        <v>1098.11</v>
      </c>
      <c r="E35" s="12" t="s">
        <v>55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</row>
    <row r="36" s="3" customFormat="1" ht="25" customHeight="1" spans="1:79">
      <c r="A36" s="12">
        <v>34</v>
      </c>
      <c r="B36" s="12" t="s">
        <v>24</v>
      </c>
      <c r="C36" s="12" t="s">
        <v>60</v>
      </c>
      <c r="D36" s="12">
        <v>1777.76</v>
      </c>
      <c r="E36" s="12" t="s">
        <v>61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</row>
    <row r="37" s="3" customFormat="1" ht="25" customHeight="1" spans="1:79">
      <c r="A37" s="12">
        <v>35</v>
      </c>
      <c r="B37" s="12" t="s">
        <v>24</v>
      </c>
      <c r="C37" s="12" t="s">
        <v>35</v>
      </c>
      <c r="D37" s="12">
        <v>2077.59</v>
      </c>
      <c r="E37" s="12" t="s">
        <v>53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</row>
    <row r="38" s="3" customFormat="1" ht="25" customHeight="1" spans="1:79">
      <c r="A38" s="12">
        <v>36</v>
      </c>
      <c r="B38" s="12" t="s">
        <v>62</v>
      </c>
      <c r="C38" s="12" t="s">
        <v>35</v>
      </c>
      <c r="D38" s="12">
        <v>2748.94</v>
      </c>
      <c r="E38" s="12" t="s">
        <v>33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</row>
    <row r="39" s="3" customFormat="1" ht="25" customHeight="1" spans="1:79">
      <c r="A39" s="12">
        <v>37</v>
      </c>
      <c r="B39" s="12" t="s">
        <v>62</v>
      </c>
      <c r="C39" s="12" t="s">
        <v>16</v>
      </c>
      <c r="D39" s="12">
        <v>1738.22</v>
      </c>
      <c r="E39" s="12" t="s">
        <v>63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</row>
    <row r="40" s="3" customFormat="1" ht="25" customHeight="1" spans="1:79">
      <c r="A40" s="12">
        <v>38</v>
      </c>
      <c r="B40" s="12" t="s">
        <v>62</v>
      </c>
      <c r="C40" s="12" t="s">
        <v>16</v>
      </c>
      <c r="D40" s="12">
        <v>3771.65</v>
      </c>
      <c r="E40" s="12" t="s">
        <v>64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</row>
    <row r="41" s="3" customFormat="1" ht="25" customHeight="1" spans="1:79">
      <c r="A41" s="12">
        <v>39</v>
      </c>
      <c r="B41" s="12" t="s">
        <v>62</v>
      </c>
      <c r="C41" s="12" t="s">
        <v>65</v>
      </c>
      <c r="D41" s="12">
        <v>930.3</v>
      </c>
      <c r="E41" s="12" t="s">
        <v>66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</row>
    <row r="42" s="3" customFormat="1" ht="25" customHeight="1" spans="1:79">
      <c r="A42" s="12">
        <v>40</v>
      </c>
      <c r="B42" s="12" t="s">
        <v>62</v>
      </c>
      <c r="C42" s="12" t="s">
        <v>16</v>
      </c>
      <c r="D42" s="12">
        <v>1142.85</v>
      </c>
      <c r="E42" s="12" t="s">
        <v>67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</row>
    <row r="43" s="3" customFormat="1" ht="25" customHeight="1" spans="1:79">
      <c r="A43" s="12">
        <v>41</v>
      </c>
      <c r="B43" s="12" t="s">
        <v>68</v>
      </c>
      <c r="C43" s="12" t="s">
        <v>54</v>
      </c>
      <c r="D43" s="12">
        <v>2819.74</v>
      </c>
      <c r="E43" s="12" t="s">
        <v>69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</row>
    <row r="44" s="3" customFormat="1" ht="25" customHeight="1" spans="1:79">
      <c r="A44" s="12">
        <v>42</v>
      </c>
      <c r="B44" s="12" t="s">
        <v>68</v>
      </c>
      <c r="C44" s="12" t="s">
        <v>70</v>
      </c>
      <c r="D44" s="12">
        <v>836.9</v>
      </c>
      <c r="E44" s="12" t="s">
        <v>71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</row>
    <row r="45" s="3" customFormat="1" ht="25" customHeight="1" spans="1:79">
      <c r="A45" s="12">
        <v>43</v>
      </c>
      <c r="B45" s="12" t="s">
        <v>72</v>
      </c>
      <c r="C45" s="12" t="s">
        <v>11</v>
      </c>
      <c r="D45" s="12">
        <v>1384.88</v>
      </c>
      <c r="E45" s="12" t="s">
        <v>73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</row>
    <row r="46" s="3" customFormat="1" ht="25" customHeight="1" spans="1:79">
      <c r="A46" s="12">
        <v>44</v>
      </c>
      <c r="B46" s="12" t="s">
        <v>72</v>
      </c>
      <c r="C46" s="12" t="s">
        <v>7</v>
      </c>
      <c r="D46" s="12">
        <v>816.92</v>
      </c>
      <c r="E46" s="12" t="s">
        <v>74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</row>
    <row r="47" s="3" customFormat="1" ht="25" customHeight="1" spans="1:79">
      <c r="A47" s="12">
        <v>45</v>
      </c>
      <c r="B47" s="12" t="s">
        <v>72</v>
      </c>
      <c r="C47" s="12" t="s">
        <v>54</v>
      </c>
      <c r="D47" s="12">
        <v>1665.83</v>
      </c>
      <c r="E47" s="12" t="s">
        <v>75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</row>
    <row r="48" s="3" customFormat="1" ht="25" customHeight="1" spans="1:79">
      <c r="A48" s="12">
        <v>46</v>
      </c>
      <c r="B48" s="12" t="s">
        <v>72</v>
      </c>
      <c r="C48" s="12" t="s">
        <v>25</v>
      </c>
      <c r="D48" s="12">
        <v>818.74</v>
      </c>
      <c r="E48" s="12" t="s">
        <v>76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</row>
    <row r="49" s="3" customFormat="1" ht="25" customHeight="1" spans="1:79">
      <c r="A49" s="12">
        <v>47</v>
      </c>
      <c r="B49" s="12" t="s">
        <v>72</v>
      </c>
      <c r="C49" s="12" t="s">
        <v>19</v>
      </c>
      <c r="D49" s="12">
        <v>3489.6</v>
      </c>
      <c r="E49" s="12" t="s">
        <v>77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</row>
    <row r="50" s="3" customFormat="1" ht="25" customHeight="1" spans="1:79">
      <c r="A50" s="12">
        <v>48</v>
      </c>
      <c r="B50" s="12" t="s">
        <v>78</v>
      </c>
      <c r="C50" s="12" t="s">
        <v>54</v>
      </c>
      <c r="D50" s="12">
        <v>2165.65</v>
      </c>
      <c r="E50" s="12" t="s">
        <v>79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</row>
    <row r="51" s="3" customFormat="1" ht="25" customHeight="1" spans="1:79">
      <c r="A51" s="12">
        <v>49</v>
      </c>
      <c r="B51" s="12" t="s">
        <v>78</v>
      </c>
      <c r="C51" s="12" t="s">
        <v>80</v>
      </c>
      <c r="D51" s="12">
        <v>1755.81</v>
      </c>
      <c r="E51" s="12" t="s">
        <v>81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</row>
    <row r="52" s="3" customFormat="1" ht="25" customHeight="1" spans="1:79">
      <c r="A52" s="12">
        <v>50</v>
      </c>
      <c r="B52" s="12" t="s">
        <v>78</v>
      </c>
      <c r="C52" s="12" t="s">
        <v>25</v>
      </c>
      <c r="D52" s="12">
        <v>1303.27</v>
      </c>
      <c r="E52" s="12" t="s">
        <v>82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</row>
    <row r="53" s="3" customFormat="1" ht="25" customHeight="1" spans="1:79">
      <c r="A53" s="12">
        <v>51</v>
      </c>
      <c r="B53" s="12" t="s">
        <v>83</v>
      </c>
      <c r="C53" s="12" t="s">
        <v>84</v>
      </c>
      <c r="D53" s="12">
        <v>1117.85</v>
      </c>
      <c r="E53" s="12" t="s">
        <v>85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</row>
    <row r="54" s="3" customFormat="1" ht="25" customHeight="1" spans="1:79">
      <c r="A54" s="12">
        <v>52</v>
      </c>
      <c r="B54" s="12" t="s">
        <v>83</v>
      </c>
      <c r="C54" s="12" t="s">
        <v>86</v>
      </c>
      <c r="D54" s="12">
        <v>1408.54</v>
      </c>
      <c r="E54" s="12" t="s">
        <v>87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</row>
    <row r="55" s="3" customFormat="1" ht="25" customHeight="1" spans="1:79">
      <c r="A55" s="12">
        <v>53</v>
      </c>
      <c r="B55" s="12" t="s">
        <v>83</v>
      </c>
      <c r="C55" s="12" t="s">
        <v>88</v>
      </c>
      <c r="D55" s="12">
        <v>2348.85</v>
      </c>
      <c r="E55" s="12" t="s">
        <v>89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</row>
    <row r="56" s="3" customFormat="1" ht="25" customHeight="1" spans="1:79">
      <c r="A56" s="12">
        <v>54</v>
      </c>
      <c r="B56" s="12" t="s">
        <v>83</v>
      </c>
      <c r="C56" s="12" t="s">
        <v>86</v>
      </c>
      <c r="D56" s="12">
        <v>3522.85</v>
      </c>
      <c r="E56" s="12" t="s">
        <v>31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</row>
    <row r="57" s="3" customFormat="1" ht="25" customHeight="1" spans="1:79">
      <c r="A57" s="12">
        <v>55</v>
      </c>
      <c r="B57" s="12" t="s">
        <v>15</v>
      </c>
      <c r="C57" s="12" t="s">
        <v>90</v>
      </c>
      <c r="D57" s="12">
        <v>1121.75</v>
      </c>
      <c r="E57" s="12" t="s">
        <v>91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</row>
    <row r="58" s="3" customFormat="1" ht="25" customHeight="1" spans="1:79">
      <c r="A58" s="12">
        <v>56</v>
      </c>
      <c r="B58" s="12" t="s">
        <v>15</v>
      </c>
      <c r="C58" s="12" t="s">
        <v>54</v>
      </c>
      <c r="D58" s="12">
        <v>874.54</v>
      </c>
      <c r="E58" s="12" t="s">
        <v>91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</row>
    <row r="59" s="3" customFormat="1" ht="25" customHeight="1" spans="1:79">
      <c r="A59" s="12">
        <v>57</v>
      </c>
      <c r="B59" s="12" t="s">
        <v>92</v>
      </c>
      <c r="C59" s="12" t="s">
        <v>93</v>
      </c>
      <c r="D59" s="12">
        <v>16176.87</v>
      </c>
      <c r="E59" s="12" t="s">
        <v>94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</row>
    <row r="60" s="3" customFormat="1" ht="25" customHeight="1" spans="1:79">
      <c r="A60" s="12">
        <v>58</v>
      </c>
      <c r="B60" s="12" t="s">
        <v>92</v>
      </c>
      <c r="C60" s="12" t="s">
        <v>95</v>
      </c>
      <c r="D60" s="12">
        <v>892.87</v>
      </c>
      <c r="E60" s="12" t="s">
        <v>96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</row>
    <row r="61" s="3" customFormat="1" ht="25" customHeight="1" spans="1:79">
      <c r="A61" s="12">
        <v>59</v>
      </c>
      <c r="B61" s="12" t="s">
        <v>92</v>
      </c>
      <c r="C61" s="12" t="s">
        <v>95</v>
      </c>
      <c r="D61" s="12">
        <v>2332.62</v>
      </c>
      <c r="E61" s="12" t="s">
        <v>12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</row>
    <row r="62" s="3" customFormat="1" ht="25" customHeight="1" spans="1:79">
      <c r="A62" s="12">
        <v>60</v>
      </c>
      <c r="B62" s="12" t="s">
        <v>92</v>
      </c>
      <c r="C62" s="12" t="s">
        <v>19</v>
      </c>
      <c r="D62" s="12">
        <v>3125.94</v>
      </c>
      <c r="E62" s="12" t="s">
        <v>97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</row>
    <row r="63" s="3" customFormat="1" ht="25" customHeight="1" spans="1:79">
      <c r="A63" s="12">
        <v>61</v>
      </c>
      <c r="B63" s="12" t="s">
        <v>92</v>
      </c>
      <c r="C63" s="12" t="s">
        <v>19</v>
      </c>
      <c r="D63" s="12">
        <v>3350.41</v>
      </c>
      <c r="E63" s="12" t="s">
        <v>98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</row>
    <row r="64" s="3" customFormat="1" ht="25" customHeight="1" spans="1:79">
      <c r="A64" s="12">
        <v>62</v>
      </c>
      <c r="B64" s="3" t="s">
        <v>18</v>
      </c>
      <c r="C64" s="12" t="s">
        <v>19</v>
      </c>
      <c r="D64" s="12">
        <v>915.49</v>
      </c>
      <c r="E64" s="12" t="s">
        <v>99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</row>
    <row r="65" s="3" customFormat="1" ht="25" customHeight="1" spans="1:79">
      <c r="A65" s="12">
        <v>63</v>
      </c>
      <c r="B65" s="12" t="s">
        <v>18</v>
      </c>
      <c r="C65" s="12" t="s">
        <v>54</v>
      </c>
      <c r="D65" s="12">
        <v>2369.96</v>
      </c>
      <c r="E65" s="12" t="s">
        <v>100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</row>
    <row r="66" s="3" customFormat="1" ht="25" customHeight="1" spans="1:79">
      <c r="A66" s="12">
        <v>64</v>
      </c>
      <c r="B66" s="12" t="s">
        <v>18</v>
      </c>
      <c r="C66" s="12" t="s">
        <v>56</v>
      </c>
      <c r="D66" s="12">
        <v>20770.68</v>
      </c>
      <c r="E66" s="12" t="s">
        <v>101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</row>
    <row r="67" s="3" customFormat="1" ht="25" customHeight="1" spans="1:79">
      <c r="A67" s="12">
        <v>65</v>
      </c>
      <c r="B67" s="12" t="s">
        <v>102</v>
      </c>
      <c r="C67" s="12" t="s">
        <v>103</v>
      </c>
      <c r="D67" s="12">
        <v>952.14</v>
      </c>
      <c r="E67" s="12" t="s">
        <v>17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</row>
    <row r="68" s="3" customFormat="1" ht="25" customHeight="1" spans="1:79">
      <c r="A68" s="12">
        <v>66</v>
      </c>
      <c r="B68" s="12" t="s">
        <v>102</v>
      </c>
      <c r="C68" s="12" t="s">
        <v>104</v>
      </c>
      <c r="D68" s="12">
        <v>6804.74</v>
      </c>
      <c r="E68" s="12" t="s">
        <v>105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</row>
    <row r="69" s="3" customFormat="1" ht="25" customHeight="1" spans="1:79">
      <c r="A69" s="12">
        <v>67</v>
      </c>
      <c r="B69" s="12" t="s">
        <v>106</v>
      </c>
      <c r="C69" s="12" t="s">
        <v>107</v>
      </c>
      <c r="D69" s="12">
        <v>863.34</v>
      </c>
      <c r="E69" s="12" t="s">
        <v>108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</row>
    <row r="70" s="3" customFormat="1" ht="25" customHeight="1" spans="1:79">
      <c r="A70" s="12">
        <v>68</v>
      </c>
      <c r="B70" s="12" t="s">
        <v>106</v>
      </c>
      <c r="C70" s="12" t="s">
        <v>56</v>
      </c>
      <c r="D70" s="12">
        <v>1310.54</v>
      </c>
      <c r="E70" s="12" t="s">
        <v>109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</row>
    <row r="71" s="3" customFormat="1" ht="25" customHeight="1" spans="1:79">
      <c r="A71" s="12">
        <v>69</v>
      </c>
      <c r="B71" s="12" t="s">
        <v>110</v>
      </c>
      <c r="C71" s="12" t="s">
        <v>19</v>
      </c>
      <c r="D71" s="12">
        <v>1780.25</v>
      </c>
      <c r="E71" s="12" t="s">
        <v>111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</row>
    <row r="72" s="3" customFormat="1" ht="25" customHeight="1" spans="1:79">
      <c r="A72" s="12">
        <v>70</v>
      </c>
      <c r="B72" s="12" t="s">
        <v>110</v>
      </c>
      <c r="C72" s="12" t="s">
        <v>65</v>
      </c>
      <c r="D72" s="12">
        <v>1269.86</v>
      </c>
      <c r="E72" s="12" t="s">
        <v>55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</row>
    <row r="73" s="3" customFormat="1" ht="25" customHeight="1" spans="1:79">
      <c r="A73" s="12">
        <v>71</v>
      </c>
      <c r="B73" s="12" t="s">
        <v>112</v>
      </c>
      <c r="C73" s="12" t="s">
        <v>47</v>
      </c>
      <c r="D73" s="12">
        <v>13145.25</v>
      </c>
      <c r="E73" s="12" t="s">
        <v>113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</row>
    <row r="74" s="3" customFormat="1" ht="25" customHeight="1" spans="1:79">
      <c r="A74" s="12">
        <v>72</v>
      </c>
      <c r="B74" s="12" t="s">
        <v>114</v>
      </c>
      <c r="C74" s="12" t="s">
        <v>35</v>
      </c>
      <c r="D74" s="12">
        <v>2955.91</v>
      </c>
      <c r="E74" s="12" t="s">
        <v>115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</row>
    <row r="75" s="3" customFormat="1" ht="25" customHeight="1" spans="1:79">
      <c r="A75" s="12">
        <v>73</v>
      </c>
      <c r="B75" s="12" t="s">
        <v>116</v>
      </c>
      <c r="C75" s="12" t="s">
        <v>7</v>
      </c>
      <c r="D75" s="12">
        <v>1503.27</v>
      </c>
      <c r="E75" s="12" t="s">
        <v>117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</row>
    <row r="76" s="3" customFormat="1" ht="25" customHeight="1" spans="1:79">
      <c r="A76" s="12">
        <v>74</v>
      </c>
      <c r="B76" s="12" t="s">
        <v>21</v>
      </c>
      <c r="C76" s="12" t="s">
        <v>84</v>
      </c>
      <c r="D76" s="12">
        <v>9800.78</v>
      </c>
      <c r="E76" s="12" t="s">
        <v>118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</row>
    <row r="77" s="3" customFormat="1" ht="25" customHeight="1" spans="1:79">
      <c r="A77" s="12">
        <v>75</v>
      </c>
      <c r="B77" s="13" t="s">
        <v>92</v>
      </c>
      <c r="C77" s="13" t="s">
        <v>119</v>
      </c>
      <c r="D77" s="12">
        <v>822.64</v>
      </c>
      <c r="E77" s="12" t="s">
        <v>120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</row>
    <row r="78" s="3" customFormat="1" ht="25" customHeight="1" spans="1:79">
      <c r="A78" s="12">
        <v>76</v>
      </c>
      <c r="B78" s="13" t="s">
        <v>92</v>
      </c>
      <c r="C78" s="13" t="s">
        <v>119</v>
      </c>
      <c r="D78" s="12">
        <v>2063.26</v>
      </c>
      <c r="E78" s="12" t="s">
        <v>121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</row>
    <row r="79" s="3" customFormat="1" ht="25" customHeight="1" spans="1:79">
      <c r="A79" s="12">
        <v>77</v>
      </c>
      <c r="B79" s="13" t="s">
        <v>92</v>
      </c>
      <c r="C79" s="14" t="s">
        <v>122</v>
      </c>
      <c r="D79" s="12">
        <v>1825.94</v>
      </c>
      <c r="E79" s="12" t="s">
        <v>123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</row>
    <row r="80" s="3" customFormat="1" ht="25" customHeight="1" spans="1:79">
      <c r="A80" s="12">
        <v>78</v>
      </c>
      <c r="B80" s="13" t="s">
        <v>92</v>
      </c>
      <c r="C80" s="15" t="s">
        <v>103</v>
      </c>
      <c r="D80" s="12">
        <v>1801.36</v>
      </c>
      <c r="E80" s="12" t="s">
        <v>20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</row>
    <row r="81" s="3" customFormat="1" ht="25" customHeight="1" spans="1:79">
      <c r="A81" s="12">
        <v>79</v>
      </c>
      <c r="B81" s="13" t="s">
        <v>124</v>
      </c>
      <c r="C81" s="12" t="s">
        <v>7</v>
      </c>
      <c r="D81" s="12">
        <v>1463.1</v>
      </c>
      <c r="E81" s="12" t="s">
        <v>125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</row>
    <row r="82" s="3" customFormat="1" ht="25" customHeight="1" spans="1:79">
      <c r="A82" s="12">
        <v>80</v>
      </c>
      <c r="B82" s="13" t="s">
        <v>106</v>
      </c>
      <c r="C82" s="12" t="s">
        <v>126</v>
      </c>
      <c r="D82" s="12">
        <v>3407.84</v>
      </c>
      <c r="E82" s="12" t="s">
        <v>127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</row>
    <row r="83" s="3" customFormat="1" ht="25" customHeight="1" spans="1:79">
      <c r="A83" s="12">
        <v>81</v>
      </c>
      <c r="B83" s="13" t="s">
        <v>106</v>
      </c>
      <c r="C83" s="12" t="s">
        <v>56</v>
      </c>
      <c r="D83" s="12">
        <v>1611.28</v>
      </c>
      <c r="E83" s="12" t="s">
        <v>128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</row>
    <row r="84" s="3" customFormat="1" ht="25" customHeight="1" spans="1:79">
      <c r="A84" s="12">
        <v>82</v>
      </c>
      <c r="B84" s="13" t="s">
        <v>106</v>
      </c>
      <c r="C84" s="12" t="s">
        <v>7</v>
      </c>
      <c r="D84" s="12">
        <v>2897.86</v>
      </c>
      <c r="E84" s="12" t="s">
        <v>127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</row>
    <row r="85" s="3" customFormat="1" ht="25" customHeight="1" spans="1:79">
      <c r="A85" s="12">
        <v>83</v>
      </c>
      <c r="B85" s="12" t="s">
        <v>129</v>
      </c>
      <c r="C85" s="12" t="s">
        <v>65</v>
      </c>
      <c r="D85" s="12">
        <v>1137.58</v>
      </c>
      <c r="E85" s="12" t="s">
        <v>130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</row>
    <row r="86" s="3" customFormat="1" ht="25" customHeight="1" spans="1:79">
      <c r="A86" s="12">
        <v>84</v>
      </c>
      <c r="B86" s="12" t="s">
        <v>18</v>
      </c>
      <c r="C86" s="12" t="s">
        <v>131</v>
      </c>
      <c r="D86" s="12">
        <v>2386.49</v>
      </c>
      <c r="E86" s="12" t="s">
        <v>132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</row>
    <row r="87" s="3" customFormat="1" ht="25" customHeight="1" spans="1:79">
      <c r="A87" s="12">
        <v>85</v>
      </c>
      <c r="B87" s="12" t="s">
        <v>18</v>
      </c>
      <c r="C87" s="12" t="s">
        <v>36</v>
      </c>
      <c r="D87" s="12">
        <v>1164.22</v>
      </c>
      <c r="E87" s="12" t="s">
        <v>133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</row>
    <row r="88" s="3" customFormat="1" ht="25" customHeight="1" spans="1:79">
      <c r="A88" s="12">
        <v>86</v>
      </c>
      <c r="B88" s="12" t="s">
        <v>18</v>
      </c>
      <c r="C88" s="12" t="s">
        <v>56</v>
      </c>
      <c r="D88" s="12">
        <v>4608.96</v>
      </c>
      <c r="E88" s="12" t="s">
        <v>134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</row>
    <row r="89" s="3" customFormat="1" ht="25" customHeight="1" spans="1:79">
      <c r="A89" s="16" t="s">
        <v>135</v>
      </c>
      <c r="B89" s="17"/>
      <c r="C89" s="17"/>
      <c r="D89" s="12">
        <f>SUM(D3:D88)</f>
        <v>263027.01</v>
      </c>
      <c r="E89" s="1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</row>
  </sheetData>
  <mergeCells count="2">
    <mergeCell ref="A1:E1"/>
    <mergeCell ref="A89:C89"/>
  </mergeCells>
  <pageMargins left="0.75" right="0.75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刘浩洋</cp:lastModifiedBy>
  <dcterms:created xsi:type="dcterms:W3CDTF">2020-09-02T06:41:00Z</dcterms:created>
  <cp:lastPrinted>2020-09-10T06:57:00Z</cp:lastPrinted>
  <dcterms:modified xsi:type="dcterms:W3CDTF">2026-04-07T08:29:01Z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F1A1551A963F4BFA9AF8C539D43B8FC5</vt:lpwstr>
  </property>
</Properties>
</file>